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<sst xmlns="http://schemas.openxmlformats.org/spreadsheetml/2006/main" count="866" uniqueCount="866">
  <si>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</si>
  <si>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医療法人慈孝会 福角病院</t>
  </si>
  <si>
    <t>〒799-2652　松山市福角町乙６９番地１</t>
  </si>
  <si>
    <t>病棟の建築時期と構造</t>
  </si>
  <si>
    <t>建物情報＼病棟名</t>
  </si>
  <si>
    <t>3階病棟</t>
  </si>
  <si>
    <t>4階病棟</t>
  </si>
  <si>
    <t>様式１病院病棟票(1)</t>
  </si>
  <si>
    <t>建築時期</t>
  </si>
  <si>
    <t>2015</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</si>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</sst>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57</v>
      </c>
      <c r="M108" s="146">
        <v>57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57</v>
      </c>
      <c r="M109" s="146">
        <v>57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57</v>
      </c>
      <c r="M110" s="146">
        <v>57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57</v>
      </c>
      <c r="M131" s="179">
        <v>57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21</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0.8</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0.6</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12</v>
      </c>
      <c r="M190" s="181">
        <v>13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18</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2</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0.1</v>
      </c>
      <c r="M201" s="181">
        <v>0.9</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256</v>
      </c>
      <c r="M314" s="289">
        <v>100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256</v>
      </c>
      <c r="M315" s="181">
        <v>87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13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18813</v>
      </c>
      <c r="M318" s="181">
        <v>18915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257</v>
      </c>
      <c r="M319" s="181">
        <v>96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256</v>
      </c>
      <c r="M327" s="181">
        <v>100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4</v>
      </c>
      <c r="M328" s="181">
        <v>12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17</v>
      </c>
      <c r="M329" s="181">
        <v>15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232</v>
      </c>
      <c r="M330" s="181">
        <v>60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v>
      </c>
      <c r="M331" s="181">
        <v>13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257</v>
      </c>
      <c r="M335" s="181">
        <v>96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10</v>
      </c>
      <c r="M336" s="181">
        <v>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162</v>
      </c>
      <c r="M337" s="181">
        <v>10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31</v>
      </c>
      <c r="M338" s="181">
        <v>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18</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18</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14</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v>
      </c>
      <c r="M343" s="181">
        <v>61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247</v>
      </c>
      <c r="M352" s="181">
        <v>92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213</v>
      </c>
      <c r="M353" s="181">
        <v>88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30</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718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827</v>
      </c>
      <c r="M446" s="185">
        <v>1</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5</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71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7</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21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824</v>
      </c>
      <c r="M673" s="185">
        <v>227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348</v>
      </c>
      <c r="M675" s="185">
        <v>135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58</v>
      </c>
      <c r="M676" s="185">
        <v>46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419</v>
      </c>
      <c r="M677" s="185">
        <v>42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2</v>
      </c>
      <c r="M682" s="185">
        <v>3</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233</v>
      </c>
      <c r="M683" s="185">
        <v>21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67</v>
      </c>
      <c r="M685" s="185">
        <v>10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5.9</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247</v>
      </c>
      <c r="M697" s="279">
        <v>92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114</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113</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49</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35</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115</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86</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98</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72</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128</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93</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126</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89</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32.9</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32.8</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29.2</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30.6</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568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21</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16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